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D30B90D-490F-46A7-8B76-205B53AAC91B}" xr6:coauthVersionLast="47" xr6:coauthVersionMax="47" xr10:uidLastSave="{00000000-0000-0000-0000-000000000000}"/>
  <bookViews>
    <workbookView xWindow="2640" yWindow="30" windowWidth="24915" windowHeight="15570" xr2:uid="{E0F84303-71EB-4ACD-99A2-90F66085A6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<sst xmlns="http://schemas.openxmlformats.org/spreadsheetml/2006/main" count="41" uniqueCount="38">
  <si>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</si>
  <si>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</si>
  <si>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</si>
  <si>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</si>
  <si>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</si>
  <si>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</si>
  <si>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</si>
  <si>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</si>
  <si>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</si>
  <si>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</si>
  <si>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</si>
  <si>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</si>
  <si>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</si>
  <si>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</si>
  <si>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</si>
  <si>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</si>
  <si>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</si>
  <si>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жидкая</t>
  </si>
  <si>
    <t>Сыр порциями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</si>
  <si>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</si>
  <si>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</si>
  <si>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</si>
  <si>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</si>
  <si>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</si>
  <si>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</si>
  <si>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</si>
  <si>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</si>
  <si>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</si>
  <si>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</si>
  <si>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Свекольник со сметаной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</si>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</sst>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4786157-1745-46F2-81AD-9EA196E28841}"/>
    <cellStyle name="Обычный_Лист3" xfId="2" xr:uid="{32A55EE2-0A08-4FB4-AF5C-F96F068EB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0EA3-9F26-4103-BFB9-ABF6C52A074B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 t="s">
        <v>3</v>
      </c>
      <c r="I1" s="2" t="s">
        <v>4</v>
      </c>
      <c r="J1" s="4">
        <v>45208</v>
      </c>
    </row>
    <row r="2" spans="1:10" ht="13.5" thickBot="1" x14ac:dyDescent="0.25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8" t="s">
        <v>13</v>
      </c>
      <c r="J2" s="9" t="s">
        <v>14</v>
      </c>
    </row>
    <row r="3" spans="1:10" x14ac:dyDescent="0.2">
      <c r="A3" s="10" t="s">
        <v>15</v>
      </c>
      <c r="B3" s="11" t="s">
        <v>16</v>
      </c>
      <c r="C3" s="12">
        <v>233</v>
      </c>
      <c r="D3" s="13" t="s">
        <v>17</v>
      </c>
      <c r="E3" s="14">
        <v>250</v>
      </c>
      <c r="F3" s="63"/>
      <c r="G3" s="15">
        <v>308.57</v>
      </c>
      <c r="H3" s="15">
        <v>7.38</v>
      </c>
      <c r="I3" s="15">
        <v>10.68</v>
      </c>
      <c r="J3" s="15">
        <v>40.11</v>
      </c>
    </row>
    <row r="4" spans="1:10" x14ac:dyDescent="0.2">
      <c r="A4" s="16"/>
      <c r="B4" s="17"/>
      <c r="C4" s="18">
        <v>72</v>
      </c>
      <c r="D4" s="13" t="s">
        <v>18</v>
      </c>
      <c r="E4" s="1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x14ac:dyDescent="0.2">
      <c r="A5" s="16"/>
      <c r="B5" s="17" t="s">
        <v>19</v>
      </c>
      <c r="C5" s="18"/>
      <c r="D5" s="13"/>
      <c r="E5" s="19"/>
      <c r="F5" s="64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686</v>
      </c>
      <c r="D6" s="13" t="s">
        <v>21</v>
      </c>
      <c r="E6" s="22">
        <v>200</v>
      </c>
      <c r="F6" s="64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22</v>
      </c>
      <c r="C7" s="21"/>
      <c r="D7" s="13" t="s">
        <v>23</v>
      </c>
      <c r="E7" s="22">
        <v>20</v>
      </c>
      <c r="F7" s="64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24</v>
      </c>
      <c r="E8" s="22">
        <v>20</v>
      </c>
      <c r="F8" s="25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95</v>
      </c>
      <c r="D13" s="13" t="s">
        <v>29</v>
      </c>
      <c r="E13" s="22">
        <v>204</v>
      </c>
      <c r="F13" s="64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x14ac:dyDescent="0.2">
      <c r="A14" s="16"/>
      <c r="B14" s="20" t="s">
        <v>30</v>
      </c>
      <c r="C14" s="32">
        <v>364</v>
      </c>
      <c r="D14" s="13" t="s">
        <v>31</v>
      </c>
      <c r="E14" s="22">
        <v>100</v>
      </c>
      <c r="F14" s="64"/>
      <c r="G14" s="15">
        <v>229.67</v>
      </c>
      <c r="H14" s="15">
        <v>11.958</v>
      </c>
      <c r="I14" s="15">
        <v>16.576000000000001</v>
      </c>
      <c r="J14" s="23">
        <v>6.45</v>
      </c>
    </row>
    <row r="15" spans="1:10" x14ac:dyDescent="0.2">
      <c r="A15" s="16"/>
      <c r="B15" s="20" t="s">
        <v>32</v>
      </c>
      <c r="C15" s="32">
        <v>171</v>
      </c>
      <c r="D15" s="13" t="s">
        <v>33</v>
      </c>
      <c r="E15" s="22">
        <v>150</v>
      </c>
      <c r="F15" s="64"/>
      <c r="G15" s="15">
        <v>207.38</v>
      </c>
      <c r="H15" s="15">
        <v>6.8440000000000003</v>
      </c>
      <c r="I15" s="15">
        <v>4.6820000000000004</v>
      </c>
      <c r="J15" s="23">
        <v>33.590000000000003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4" t="s">
        <v>24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489</v>
      </c>
      <c r="D19" s="47" t="s">
        <v>37</v>
      </c>
      <c r="E19" s="40">
        <v>200</v>
      </c>
      <c r="F19" s="65"/>
      <c r="G19" s="48">
        <v>67</v>
      </c>
      <c r="H19" s="48">
        <v>0.02</v>
      </c>
      <c r="I19" s="49">
        <v>0.1</v>
      </c>
      <c r="J19" s="50">
        <v>16.2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505</v>
      </c>
      <c r="G23" s="59">
        <f>SUM(G3:G8)</f>
        <v>520.81999999999994</v>
      </c>
    </row>
    <row r="27" spans="1:10" x14ac:dyDescent="0.2">
      <c r="E27" s="58">
        <f>SUM(E12:E19)</f>
        <v>714</v>
      </c>
      <c r="G27" s="59">
        <f>SUM(G12:G19)</f>
        <v>820.20800000000008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2023-09-18T03:27:25Z</dcterms:created>
  <dcterms:modified xsi:type="dcterms:W3CDTF">2023-09-29T12:52:41Z</dcterms:modified>
</cp:coreProperties>
</file>