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82A5FB8E-3298-47B8-8095-F69174E2DF94}" xr6:coauthVersionLast="47" xr6:coauthVersionMax="47" xr10:uidLastSave="{00000000-0000-0000-0000-000000000000}"/>
  <bookViews>
    <workbookView xWindow="-120" yWindow="-120" windowWidth="29040" windowHeight="15840" xr2:uid="{4A6326DE-FD01-41B3-ACA0-7787E1C08D6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<sst xmlns="http://schemas.openxmlformats.org/spreadsheetml/2006/main" count="40" uniqueCount="37">
  <si>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</si>
  <si>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</si>
  <si>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</si>
  <si>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</si>
  <si>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</si>
  <si>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</si>
  <si>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</si>
  <si>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</si>
  <si>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</si>
  <si>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</si>
  <si>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</si>
  <si>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</si>
  <si>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</si>
  <si>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</si>
  <si>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</si>
  <si>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</si>
  <si>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из кур</t>
  </si>
  <si>
    <t>гарнир</t>
  </si>
  <si>
    <t>Пюре из гороха</t>
  </si>
  <si>
    <t>гор.напиток</t>
  </si>
  <si>
    <t>Какао с молоком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</si>
  <si>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</si>
  <si>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</si>
  <si>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</si>
  <si>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</si>
  <si>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</si>
  <si>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</si>
  <si>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</si>
  <si>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</si>
  <si>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Свекольник со сметаной</t>
  </si>
  <si>
    <t>2 блюдо</t>
  </si>
  <si>
    <t>Тефтеля говяжья</t>
  </si>
  <si>
    <t>Капуста тушеная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</si>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</sst>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5E26E18-A5DC-48F5-96EB-5A37003E4BD5}"/>
    <cellStyle name="Обычный_Лист3" xfId="2" xr:uid="{C4765C84-9D01-4C85-AEB1-33F00F4D50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EDC6B-D568-4232-B239-6AD203C5A99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45041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208</v>
      </c>
      <c r="D3" s="13" t="s">
        <v>16</v>
      </c>
      <c r="E3" s="14">
        <v>90</v>
      </c>
      <c r="F3" s="62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x14ac:dyDescent="0.2">
      <c r="A4" s="16"/>
      <c r="B4" s="17" t="s">
        <v>17</v>
      </c>
      <c r="C4" s="18">
        <v>130</v>
      </c>
      <c r="D4" s="13" t="s">
        <v>18</v>
      </c>
      <c r="E4" s="19">
        <v>150</v>
      </c>
      <c r="F4" s="63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x14ac:dyDescent="0.2">
      <c r="A5" s="16"/>
      <c r="B5" s="20"/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17" t="s">
        <v>19</v>
      </c>
      <c r="C6" s="21">
        <v>461</v>
      </c>
      <c r="D6" s="13" t="s">
        <v>20</v>
      </c>
      <c r="E6" s="22">
        <v>200</v>
      </c>
      <c r="F6" s="63"/>
      <c r="G6" s="15">
        <v>113</v>
      </c>
      <c r="H6" s="15">
        <v>3.3</v>
      </c>
      <c r="I6" s="15">
        <v>2.9</v>
      </c>
      <c r="J6" s="15">
        <v>18.5</v>
      </c>
    </row>
    <row r="7" spans="1:10" x14ac:dyDescent="0.2">
      <c r="A7" s="16"/>
      <c r="B7" s="17" t="s">
        <v>21</v>
      </c>
      <c r="C7" s="21"/>
      <c r="D7" s="13" t="s">
        <v>22</v>
      </c>
      <c r="E7" s="22">
        <v>20</v>
      </c>
      <c r="F7" s="63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20"/>
      <c r="C8" s="18"/>
      <c r="D8" s="24" t="s">
        <v>23</v>
      </c>
      <c r="E8" s="22">
        <v>40</v>
      </c>
      <c r="F8" s="25"/>
      <c r="G8" s="15">
        <v>97.2</v>
      </c>
      <c r="H8" s="15">
        <v>3.2</v>
      </c>
      <c r="I8" s="15">
        <v>0.4</v>
      </c>
      <c r="J8" s="23">
        <v>20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17" t="s">
        <v>28</v>
      </c>
      <c r="C13" s="32">
        <v>95</v>
      </c>
      <c r="D13" s="13" t="s">
        <v>29</v>
      </c>
      <c r="E13" s="22">
        <v>205</v>
      </c>
      <c r="F13" s="63"/>
      <c r="G13" s="15">
        <v>168.958</v>
      </c>
      <c r="H13" s="15">
        <v>2.8849999999999998</v>
      </c>
      <c r="I13" s="15">
        <v>7.5679999999999996</v>
      </c>
      <c r="J13" s="23">
        <v>12.384</v>
      </c>
    </row>
    <row r="14" spans="1:10" x14ac:dyDescent="0.2">
      <c r="A14" s="16"/>
      <c r="B14" s="17" t="s">
        <v>30</v>
      </c>
      <c r="C14" s="32">
        <v>279</v>
      </c>
      <c r="D14" s="13" t="s">
        <v>31</v>
      </c>
      <c r="E14" s="22">
        <v>90</v>
      </c>
      <c r="F14" s="63"/>
      <c r="G14" s="15">
        <v>173.01</v>
      </c>
      <c r="H14" s="15">
        <v>10.82</v>
      </c>
      <c r="I14" s="15">
        <v>8.7710000000000008</v>
      </c>
      <c r="J14" s="23">
        <v>8.6920000000000002</v>
      </c>
    </row>
    <row r="15" spans="1:10" x14ac:dyDescent="0.2">
      <c r="A15" s="16"/>
      <c r="B15" s="17" t="s">
        <v>17</v>
      </c>
      <c r="C15" s="32">
        <v>139</v>
      </c>
      <c r="D15" s="13" t="s">
        <v>32</v>
      </c>
      <c r="E15" s="22">
        <v>150</v>
      </c>
      <c r="F15" s="63"/>
      <c r="G15" s="15">
        <v>156.5</v>
      </c>
      <c r="H15" s="15">
        <v>3.05</v>
      </c>
      <c r="I15" s="15">
        <v>5.52</v>
      </c>
      <c r="J15" s="23">
        <v>11.8</v>
      </c>
    </row>
    <row r="16" spans="1:10" x14ac:dyDescent="0.2">
      <c r="A16" s="16"/>
      <c r="B16" s="17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17" t="s">
        <v>34</v>
      </c>
      <c r="C17" s="32"/>
      <c r="D17" s="24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17" t="s">
        <v>35</v>
      </c>
      <c r="C18" s="32"/>
      <c r="D18" s="13" t="s">
        <v>22</v>
      </c>
      <c r="E18" s="22">
        <v>20</v>
      </c>
      <c r="F18" s="63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60</v>
      </c>
      <c r="H19" s="48">
        <v>0.3</v>
      </c>
      <c r="I19" s="48">
        <v>0</v>
      </c>
      <c r="J19" s="49">
        <v>15.129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500</v>
      </c>
      <c r="G23" s="58">
        <f>SUM(G3:G8)</f>
        <v>633.41000000000008</v>
      </c>
    </row>
    <row r="27" spans="1:10" x14ac:dyDescent="0.2">
      <c r="E27" s="57">
        <f>SUM(E12:E19)</f>
        <v>705</v>
      </c>
      <c r="G27" s="58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2022-12-06T12:10:12Z</dcterms:created>
  <dcterms:modified xsi:type="dcterms:W3CDTF">2023-04-29T13:34:44Z</dcterms:modified>
</cp:coreProperties>
</file>